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5\LIBRE ACCESO A LA INFORMACION\DICIEMBRE 2025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6" i="1" l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7" i="1"/>
  <c r="E146" i="1"/>
  <c r="D146" i="1"/>
  <c r="F146" i="1" s="1"/>
  <c r="D145" i="1"/>
  <c r="F145" i="1" s="1"/>
  <c r="E145" i="1"/>
  <c r="E92" i="1"/>
  <c r="E93" i="1"/>
  <c r="D92" i="1"/>
  <c r="D93" i="1"/>
  <c r="F93" i="1" s="1"/>
  <c r="E56" i="1"/>
  <c r="E57" i="1"/>
  <c r="E58" i="1"/>
  <c r="E59" i="1"/>
  <c r="D56" i="1"/>
  <c r="F56" i="1" s="1"/>
  <c r="D57" i="1"/>
  <c r="F57" i="1" s="1"/>
  <c r="D58" i="1"/>
  <c r="F58" i="1" s="1"/>
  <c r="D59" i="1"/>
  <c r="F92" i="1" l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69" i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7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7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7" i="1" l="1"/>
</calcChain>
</file>

<file path=xl/sharedStrings.xml><?xml version="1.0" encoding="utf-8"?>
<sst xmlns="http://schemas.openxmlformats.org/spreadsheetml/2006/main" count="148" uniqueCount="15">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</sst>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pane ySplit="12" topLeftCell="A76" activePane="bottomLeft" state="frozen"/>
      <selection pane="bottomLeft" activeCell="H12" sqref="H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6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6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6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6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12500</v>
      </c>
      <c r="D145" s="6">
        <f t="shared" si="13"/>
        <v>380</v>
      </c>
      <c r="E145" s="6">
        <f t="shared" si="10"/>
        <v>875.00000000000011</v>
      </c>
      <c r="F145" s="6">
        <f t="shared" si="12"/>
        <v>11245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4"/>
      <c r="B147" s="3" t="s">
        <v>6</v>
      </c>
      <c r="C147" s="18">
        <f>SUM(C13:C146)</f>
        <v>2300800</v>
      </c>
      <c r="D147" s="7">
        <f>SUM(D13:D146)</f>
        <v>69944.320000000065</v>
      </c>
      <c r="E147" s="7">
        <f>SUM(E13:E146)</f>
        <v>161056</v>
      </c>
      <c r="F147" s="7">
        <f>SUM(F13:F146)</f>
        <v>2069799.679999999</v>
      </c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ht="15.75" x14ac:dyDescent="0.25">
      <c r="A155" s="20" t="s">
        <v>11</v>
      </c>
      <c r="B155" s="20"/>
      <c r="C155" s="20"/>
      <c r="D155" s="20"/>
      <c r="E155" s="20"/>
      <c r="F155" s="20"/>
    </row>
    <row r="156" spans="1:6" x14ac:dyDescent="0.25">
      <c r="A156" s="21" t="s">
        <v>13</v>
      </c>
      <c r="B156" s="21"/>
      <c r="C156" s="21"/>
      <c r="D156" s="21"/>
      <c r="E156" s="21"/>
      <c r="F156" s="21"/>
    </row>
    <row r="157" spans="1:6" x14ac:dyDescent="0.25">
      <c r="A157" s="21" t="s">
        <v>12</v>
      </c>
      <c r="B157" s="21"/>
      <c r="C157" s="21"/>
      <c r="D157" s="21"/>
      <c r="E157" s="21"/>
      <c r="F157" s="21"/>
    </row>
    <row r="158" spans="1:6" x14ac:dyDescent="0.25">
      <c r="A158" s="10"/>
      <c r="B158" s="10"/>
      <c r="C158" s="11"/>
      <c r="D158" s="11"/>
      <c r="E158" s="11"/>
      <c r="F158" s="11"/>
    </row>
    <row r="159" spans="1:6" x14ac:dyDescent="0.25">
      <c r="A159" s="1"/>
      <c r="C159" s="2"/>
      <c r="D159" s="2"/>
      <c r="E159" s="2"/>
      <c r="F159" s="2"/>
    </row>
    <row r="160" spans="1:6" x14ac:dyDescent="0.25">
      <c r="A160" s="8"/>
      <c r="C160" s="2"/>
      <c r="D160" s="2"/>
      <c r="E160" s="2"/>
      <c r="F160" s="2"/>
    </row>
  </sheetData>
  <sortState ref="A12:F139">
    <sortCondition descending="1" ref="C12:C139"/>
  </sortState>
  <mergeCells count="9">
    <mergeCell ref="A1:F6"/>
    <mergeCell ref="A155:F155"/>
    <mergeCell ref="A156:F156"/>
    <mergeCell ref="A157:F157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2025-11-28T16:33:23Z</cp:lastPrinted>
  <dcterms:created xsi:type="dcterms:W3CDTF">2019-11-18T14:19:48Z</dcterms:created>
  <dcterms:modified xsi:type="dcterms:W3CDTF">2025-12-22T14:45:53Z</dcterms:modified>
</cp:coreProperties>
</file>