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F29" i="1" s="1"/>
  <c r="E29" i="1"/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1" i="1"/>
  <c r="D85" i="1" l="1"/>
  <c r="E85" i="1"/>
  <c r="F85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1" i="1"/>
  <c r="F21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D126" i="1"/>
  <c r="F126" i="1" s="1"/>
  <c r="D127" i="1"/>
  <c r="D128" i="1"/>
  <c r="D129" i="1"/>
  <c r="D130" i="1"/>
  <c r="F130" i="1" s="1"/>
  <c r="D131" i="1"/>
  <c r="D132" i="1"/>
  <c r="D133" i="1"/>
  <c r="D134" i="1"/>
  <c r="F134" i="1" s="1"/>
  <c r="D135" i="1"/>
  <c r="D136" i="1"/>
  <c r="D137" i="1"/>
  <c r="D138" i="1"/>
  <c r="F138" i="1" s="1"/>
  <c r="C139" i="1"/>
  <c r="F137" i="1" l="1"/>
  <c r="F125" i="1"/>
  <c r="F133" i="1"/>
  <c r="F129" i="1"/>
  <c r="F43" i="1"/>
  <c r="F39" i="1"/>
  <c r="F35" i="1"/>
  <c r="F28" i="1"/>
  <c r="F24" i="1"/>
  <c r="F19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7" i="1"/>
  <c r="F23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0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6" i="1"/>
  <c r="F18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5" i="1"/>
  <c r="F22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<sst xmlns="http://schemas.openxmlformats.org/spreadsheetml/2006/main" count="140" uniqueCount="15">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</sst>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3" activePane="bottomLeft" state="frozen"/>
      <selection pane="bottomLeft" activeCell="J70" sqref="J7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17</v>
      </c>
      <c r="B29" s="7" t="s">
        <v>7</v>
      </c>
      <c r="C29" s="12">
        <v>14300</v>
      </c>
      <c r="D29" s="8">
        <f t="shared" si="0"/>
        <v>434.72</v>
      </c>
      <c r="E29" s="8">
        <f t="shared" si="1"/>
        <v>1001.0000000000001</v>
      </c>
      <c r="F29" s="8">
        <f t="shared" si="2"/>
        <v>12864.279999999999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1453811.6400000001</v>
      </c>
      <c r="D139" s="9">
        <f>SUM(D13:D138)</f>
        <v>44195.873855999991</v>
      </c>
      <c r="E139" s="9">
        <f>SUM(E13:E138)</f>
        <v>101766.81480000002</v>
      </c>
      <c r="F139" s="9">
        <f>SUM(F13:F138)</f>
        <v>1307848.9513439997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2023-03-13T19:49:34Z</cp:lastPrinted>
  <dcterms:created xsi:type="dcterms:W3CDTF">2019-11-18T14:19:48Z</dcterms:created>
  <dcterms:modified xsi:type="dcterms:W3CDTF">2023-05-29T13:51:38Z</dcterms:modified>
</cp:coreProperties>
</file>