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8" i="3" s="1"/>
  <c r="D17" i="2" l="1"/>
  <c r="D30" i="2" l="1"/>
  <c r="D36" i="2" s="1"/>
  <c r="I34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<sst xmlns="http://schemas.openxmlformats.org/spreadsheetml/2006/main" count="38" uniqueCount="38">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</sst>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zoomScale="106" zoomScaleNormal="106" workbookViewId="0">
      <selection activeCell="P9" sqref="P9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1078311.98</v>
      </c>
    </row>
    <row r="17" spans="2:21" ht="13.5" thickBot="1" x14ac:dyDescent="0.25">
      <c r="B17" s="8" t="s">
        <v>2</v>
      </c>
      <c r="C17" s="25"/>
      <c r="D17" s="26">
        <f>SUM(D16)</f>
        <v>1078311.98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293567747.88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26</v>
      </c>
      <c r="C29" s="24"/>
      <c r="D29" s="16">
        <v>1140812.2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29</v>
      </c>
      <c r="C30" s="24"/>
      <c r="D30" s="34">
        <f>D29</f>
        <v>1140812.2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28</v>
      </c>
      <c r="C34" s="25"/>
      <c r="D34" s="26"/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1140812.2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14</v>
      </c>
      <c r="C39" s="24"/>
      <c r="D39" s="28">
        <f>D24-D36</f>
        <v>292426935.68000001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293567747.88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2022-10-12T16:43:29Z</cp:lastPrinted>
  <dcterms:created xsi:type="dcterms:W3CDTF">2022-02-08T13:27:38Z</dcterms:created>
  <dcterms:modified xsi:type="dcterms:W3CDTF">2022-10-12T16:45:10Z</dcterms:modified>
</cp:coreProperties>
</file>